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rice Eisenhower" sheetId="1" state="visible" r:id="rId1"/>
    <sheet xmlns:r="http://schemas.openxmlformats.org/officeDocument/2006/relationships" name="Elenco Attività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sz val="11"/>
    </font>
    <font>
      <name val="Arial"/>
      <b val="1"/>
      <color rgb="00FFFFFF"/>
      <sz val="16"/>
    </font>
    <font>
      <name val="Arial"/>
      <i val="1"/>
      <sz val="10"/>
    </font>
    <font>
      <name val="Arial"/>
      <b val="1"/>
      <color rgb="00FFFFFF"/>
      <sz val="14"/>
    </font>
    <font>
      <name val="Arial"/>
      <b val="1"/>
      <color rgb="00991B1B"/>
      <sz val="12"/>
    </font>
    <font>
      <name val="Arial"/>
      <i val="1"/>
      <sz val="9"/>
    </font>
    <font>
      <name val="Arial"/>
      <b val="1"/>
      <color rgb="001E3A8A"/>
      <sz val="12"/>
    </font>
    <font>
      <name val="Arial"/>
      <b val="1"/>
      <color rgb="0092400E"/>
      <sz val="12"/>
    </font>
    <font>
      <name val="Arial"/>
      <b val="1"/>
      <color rgb="00065F46"/>
      <sz val="12"/>
    </font>
    <font>
      <name val="Arial"/>
      <sz val="9"/>
    </font>
    <font>
      <name val="Arial"/>
      <sz val="10"/>
    </font>
    <font>
      <name val="Arial"/>
      <b val="1"/>
      <sz val="12"/>
    </font>
  </fonts>
  <fills count="14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C2626"/>
        <bgColor rgb="00DC2626"/>
      </patternFill>
    </fill>
    <fill>
      <patternFill patternType="solid">
        <fgColor rgb="006B7280"/>
        <bgColor rgb="006B7280"/>
      </patternFill>
    </fill>
    <fill>
      <patternFill patternType="solid">
        <fgColor rgb="00FCA5A5"/>
        <bgColor rgb="00FCA5A5"/>
      </patternFill>
    </fill>
    <fill>
      <patternFill patternType="solid">
        <fgColor rgb="00FEE2E2"/>
        <bgColor rgb="00FEE2E2"/>
      </patternFill>
    </fill>
    <fill>
      <patternFill patternType="solid">
        <fgColor rgb="0093C5FD"/>
        <bgColor rgb="0093C5FD"/>
      </patternFill>
    </fill>
    <fill>
      <patternFill patternType="solid">
        <fgColor rgb="00E0E7FF"/>
        <bgColor rgb="00E0E7FF"/>
      </patternFill>
    </fill>
    <fill>
      <patternFill patternType="solid">
        <fgColor rgb="00FCD34D"/>
        <bgColor rgb="00FCD34D"/>
      </patternFill>
    </fill>
    <fill>
      <patternFill patternType="solid">
        <fgColor rgb="006EE7B7"/>
        <bgColor rgb="006EE7B7"/>
      </patternFill>
    </fill>
    <fill>
      <patternFill patternType="solid">
        <fgColor rgb="00D1FAE5"/>
        <bgColor rgb="00D1FAE5"/>
      </patternFill>
    </fill>
    <fill>
      <patternFill patternType="solid">
        <fgColor rgb="00DBEAFE"/>
        <bgColor rgb="00DBEAFE"/>
      </patternFill>
    </fill>
  </fills>
  <borders count="7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/>
      <right/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/>
      <diagonal/>
    </border>
    <border>
      <left/>
      <right/>
      <top style="thin">
        <color rgb="00000000"/>
      </top>
      <bottom style="thin">
        <color rgb="00000000"/>
      </bottom>
      <diagonal/>
    </border>
    <border>
      <left/>
      <right style="thin">
        <color rgb="00000000"/>
      </right>
      <top style="thin">
        <color rgb="00000000"/>
      </top>
      <bottom style="thin">
        <color rgb="00000000"/>
      </bottom>
      <diagonal/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3" fillId="2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5" fillId="4" borderId="2" applyAlignment="1" pivotButton="0" quotePrefix="0" xfId="0">
      <alignment horizontal="center" vertical="center" wrapText="1"/>
    </xf>
    <xf numFmtId="0" fontId="5" fillId="5" borderId="2" applyAlignment="1" pivotButton="0" quotePrefix="0" xfId="0">
      <alignment horizontal="center" vertical="center" wrapText="1"/>
    </xf>
    <xf numFmtId="0" fontId="6" fillId="6" borderId="2" applyAlignment="1" pivotButton="0" quotePrefix="0" xfId="0">
      <alignment horizontal="center" vertical="center" wrapText="1"/>
    </xf>
    <xf numFmtId="0" fontId="8" fillId="8" borderId="2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 wrapText="1"/>
    </xf>
    <xf numFmtId="0" fontId="7" fillId="9" borderId="1" applyAlignment="1" pivotButton="0" quotePrefix="0" xfId="0">
      <alignment horizontal="center" vertical="center" wrapText="1"/>
    </xf>
    <xf numFmtId="0" fontId="11" fillId="7" borderId="1" applyAlignment="1" pivotButton="0" quotePrefix="0" xfId="0">
      <alignment horizontal="left" vertical="top" wrapText="1"/>
    </xf>
    <xf numFmtId="0" fontId="0" fillId="0" borderId="5" pivotButton="0" quotePrefix="0" xfId="0"/>
    <xf numFmtId="0" fontId="0" fillId="0" borderId="6" pivotButton="0" quotePrefix="0" xfId="0"/>
    <xf numFmtId="0" fontId="11" fillId="9" borderId="1" applyAlignment="1" pivotButton="0" quotePrefix="0" xfId="0">
      <alignment horizontal="left" vertical="top" wrapText="1"/>
    </xf>
    <xf numFmtId="0" fontId="9" fillId="10" borderId="2" applyAlignment="1" pivotButton="0" quotePrefix="0" xfId="0">
      <alignment horizontal="center" vertical="center" wrapText="1"/>
    </xf>
    <xf numFmtId="0" fontId="10" fillId="11" borderId="2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0" fontId="7" fillId="12" borderId="1" applyAlignment="1" pivotButton="0" quotePrefix="0" xfId="0">
      <alignment horizontal="center" vertical="center" wrapText="1"/>
    </xf>
    <xf numFmtId="0" fontId="11" fillId="3" borderId="1" applyAlignment="1" pivotButton="0" quotePrefix="0" xfId="0">
      <alignment horizontal="left" vertical="top" wrapText="1"/>
    </xf>
    <xf numFmtId="0" fontId="11" fillId="12" borderId="1" applyAlignment="1" pivotButton="0" quotePrefix="0" xfId="0">
      <alignment horizontal="left" vertical="top" wrapText="1"/>
    </xf>
    <xf numFmtId="0" fontId="2" fillId="13" borderId="2" applyAlignment="1" pivotButton="0" quotePrefix="0" xfId="0">
      <alignment horizontal="center" vertical="center" wrapText="1"/>
    </xf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top" wrapText="1"/>
    </xf>
    <xf numFmtId="0" fontId="0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12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5"/>
  <sheetViews>
    <sheetView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</cols>
  <sheetData>
    <row r="1">
      <c r="A1" s="1" t="inlineStr">
        <is>
          <t>MATRICE DI EISENHOWER - GESTIONE PRIORITÀ</t>
        </is>
      </c>
    </row>
    <row r="2">
      <c r="A2" s="2" t="inlineStr">
        <is>
          <t>Aggiornato il: 02/02/2026</t>
        </is>
      </c>
    </row>
    <row r="4" ht="30" customHeight="1">
      <c r="B4" s="3" t="inlineStr">
        <is>
          <t>IMPORTANTE</t>
        </is>
      </c>
      <c r="F4" s="4" t="inlineStr">
        <is>
          <t>NON IMPORTANTE</t>
        </is>
      </c>
    </row>
    <row r="5" ht="60" customHeight="1">
      <c r="A5" s="3" t="inlineStr">
        <is>
          <t>U
R
G
E
N
T
E</t>
        </is>
      </c>
      <c r="B5" s="5" t="inlineStr">
        <is>
          <t>Q1 - FAI SUBITO</t>
        </is>
      </c>
      <c r="F5" s="6" t="inlineStr">
        <is>
          <t>Q3 - DELEGA</t>
        </is>
      </c>
    </row>
    <row r="6" ht="60" customHeight="1">
      <c r="B6" s="7" t="inlineStr">
        <is>
          <t>Urgente + Importante
Crisi, Scadenze, Emergenze</t>
        </is>
      </c>
      <c r="F6" s="8" t="inlineStr">
        <is>
          <t>Urgente + Non Importante
Interruzioni, Richieste altrui</t>
        </is>
      </c>
    </row>
    <row r="7" ht="60" customHeight="1">
      <c r="B7" s="9" t="inlineStr">
        <is>
          <t>Riunione urgente con cliente VIP</t>
        </is>
      </c>
      <c r="C7" s="10" t="n"/>
      <c r="D7" s="10" t="n"/>
      <c r="E7" s="11" t="n"/>
      <c r="F7" s="12" t="inlineStr">
        <is>
          <t>Rispondere email non urgenti</t>
        </is>
      </c>
      <c r="G7" s="10" t="n"/>
      <c r="H7" s="10" t="n"/>
      <c r="I7" s="11" t="n"/>
    </row>
    <row r="8" ht="60" customHeight="1">
      <c r="B8" s="9" t="inlineStr">
        <is>
          <t>Completare proposta commerciale Rossi SRL</t>
        </is>
      </c>
      <c r="C8" s="10" t="n"/>
      <c r="D8" s="10" t="n"/>
      <c r="E8" s="11" t="n"/>
      <c r="F8" s="12" t="inlineStr">
        <is>
          <t>Telefonata fornitore per sollecito</t>
        </is>
      </c>
      <c r="G8" s="10" t="n"/>
      <c r="H8" s="10" t="n"/>
      <c r="I8" s="11" t="n"/>
    </row>
    <row r="9" ht="60" customHeight="1">
      <c r="B9" s="9" t="inlineStr">
        <is>
          <t>Preparare report mensile vendite</t>
        </is>
      </c>
      <c r="C9" s="10" t="n"/>
      <c r="D9" s="10" t="n"/>
      <c r="E9" s="11" t="n"/>
      <c r="F9" s="12" t="n"/>
      <c r="G9" s="10" t="n"/>
      <c r="H9" s="10" t="n"/>
      <c r="I9" s="11" t="n"/>
    </row>
    <row r="10" ht="60" customHeight="1">
      <c r="B10" s="9" t="n"/>
      <c r="C10" s="10" t="n"/>
      <c r="D10" s="10" t="n"/>
      <c r="E10" s="11" t="n"/>
      <c r="F10" s="12" t="n"/>
      <c r="G10" s="10" t="n"/>
      <c r="H10" s="10" t="n"/>
      <c r="I10" s="11" t="n"/>
    </row>
    <row r="11" ht="60" customHeight="1">
      <c r="B11" s="9" t="n"/>
      <c r="C11" s="10" t="n"/>
      <c r="D11" s="10" t="n"/>
      <c r="E11" s="11" t="n"/>
      <c r="F11" s="12" t="n"/>
      <c r="G11" s="10" t="n"/>
      <c r="H11" s="10" t="n"/>
      <c r="I11" s="11" t="n"/>
    </row>
    <row r="12" ht="60" customHeight="1">
      <c r="B12" s="9" t="n"/>
      <c r="C12" s="10" t="n"/>
      <c r="D12" s="10" t="n"/>
      <c r="E12" s="11" t="n"/>
      <c r="F12" s="12" t="n"/>
      <c r="G12" s="10" t="n"/>
      <c r="H12" s="10" t="n"/>
      <c r="I12" s="11" t="n"/>
    </row>
    <row r="13" ht="60" customHeight="1">
      <c r="B13" s="9" t="n"/>
      <c r="C13" s="10" t="n"/>
      <c r="D13" s="10" t="n"/>
      <c r="E13" s="11" t="n"/>
      <c r="F13" s="12" t="n"/>
      <c r="G13" s="10" t="n"/>
      <c r="H13" s="10" t="n"/>
      <c r="I13" s="11" t="n"/>
    </row>
    <row r="14" ht="60" customHeight="1">
      <c r="B14" s="9" t="n"/>
      <c r="C14" s="10" t="n"/>
      <c r="D14" s="10" t="n"/>
      <c r="E14" s="11" t="n"/>
      <c r="F14" s="12" t="n"/>
      <c r="G14" s="10" t="n"/>
      <c r="H14" s="10" t="n"/>
      <c r="I14" s="11" t="n"/>
    </row>
    <row r="15" ht="60" customHeight="1">
      <c r="B15" s="9" t="n"/>
      <c r="C15" s="10" t="n"/>
      <c r="D15" s="10" t="n"/>
      <c r="E15" s="11" t="n"/>
      <c r="F15" s="12" t="n"/>
      <c r="G15" s="10" t="n"/>
      <c r="H15" s="10" t="n"/>
      <c r="I15" s="11" t="n"/>
    </row>
    <row r="16" ht="60" customHeight="1">
      <c r="B16" s="9" t="n"/>
      <c r="C16" s="10" t="n"/>
      <c r="D16" s="10" t="n"/>
      <c r="E16" s="11" t="n"/>
      <c r="F16" s="12" t="n"/>
      <c r="G16" s="10" t="n"/>
      <c r="H16" s="10" t="n"/>
      <c r="I16" s="11" t="n"/>
    </row>
    <row r="17" ht="60" customHeight="1">
      <c r="B17" s="9" t="n"/>
      <c r="C17" s="10" t="n"/>
      <c r="D17" s="10" t="n"/>
      <c r="E17" s="11" t="n"/>
      <c r="F17" s="12" t="n"/>
      <c r="G17" s="10" t="n"/>
      <c r="H17" s="10" t="n"/>
      <c r="I17" s="11" t="n"/>
    </row>
    <row r="18" ht="60" customHeight="1">
      <c r="B18" s="9" t="n"/>
      <c r="C18" s="10" t="n"/>
      <c r="D18" s="10" t="n"/>
      <c r="E18" s="11" t="n"/>
      <c r="F18" s="12" t="n"/>
      <c r="G18" s="10" t="n"/>
      <c r="H18" s="10" t="n"/>
      <c r="I18" s="11" t="n"/>
    </row>
    <row r="19" ht="60" customHeight="1">
      <c r="A19" s="4" t="inlineStr">
        <is>
          <t>N
O
N
U
R
G
E
N
T
E</t>
        </is>
      </c>
      <c r="B19" s="13" t="inlineStr">
        <is>
          <t>Q2 - PIANIFICA</t>
        </is>
      </c>
      <c r="F19" s="14" t="inlineStr">
        <is>
          <t>Q4 - ELIMINA</t>
        </is>
      </c>
    </row>
    <row r="20" ht="60" customHeight="1">
      <c r="B20" s="15" t="inlineStr">
        <is>
          <t>Non Urgente + Importante
Pianificazione, Sviluppo, Strategia</t>
        </is>
      </c>
      <c r="F20" s="16" t="inlineStr">
        <is>
          <t>Non Urgente + Non Importante
Distrazione, Perdite di tempo</t>
        </is>
      </c>
    </row>
    <row r="21" ht="60" customHeight="1">
      <c r="B21" s="17" t="inlineStr">
        <is>
          <t>Pianificare strategia marketing 2024</t>
        </is>
      </c>
      <c r="C21" s="10" t="n"/>
      <c r="D21" s="10" t="n"/>
      <c r="E21" s="11" t="n"/>
      <c r="F21" s="18" t="inlineStr">
        <is>
          <t>Controllare social media aziendali</t>
        </is>
      </c>
      <c r="G21" s="10" t="n"/>
      <c r="H21" s="10" t="n"/>
      <c r="I21" s="11" t="n"/>
    </row>
    <row r="22" ht="60" customHeight="1">
      <c r="B22" s="17" t="inlineStr">
        <is>
          <t>Corso formazione leadership</t>
        </is>
      </c>
      <c r="C22" s="10" t="n"/>
      <c r="D22" s="10" t="n"/>
      <c r="E22" s="11" t="n"/>
      <c r="F22" s="18" t="inlineStr">
        <is>
          <t>Riorganizzare archivio documenti</t>
        </is>
      </c>
      <c r="G22" s="10" t="n"/>
      <c r="H22" s="10" t="n"/>
      <c r="I22" s="11" t="n"/>
    </row>
    <row r="23" ht="60" customHeight="1">
      <c r="B23" s="17" t="inlineStr">
        <is>
          <t>Definire obiettivi trimestrali team</t>
        </is>
      </c>
      <c r="C23" s="10" t="n"/>
      <c r="D23" s="10" t="n"/>
      <c r="E23" s="11" t="n"/>
      <c r="F23" s="18" t="n"/>
      <c r="G23" s="10" t="n"/>
      <c r="H23" s="10" t="n"/>
      <c r="I23" s="11" t="n"/>
    </row>
    <row r="24" ht="60" customHeight="1">
      <c r="B24" s="17" t="n"/>
      <c r="C24" s="10" t="n"/>
      <c r="D24" s="10" t="n"/>
      <c r="E24" s="11" t="n"/>
      <c r="F24" s="18" t="n"/>
      <c r="G24" s="10" t="n"/>
      <c r="H24" s="10" t="n"/>
      <c r="I24" s="11" t="n"/>
    </row>
    <row r="25" ht="60" customHeight="1">
      <c r="B25" s="17" t="n"/>
      <c r="C25" s="10" t="n"/>
      <c r="D25" s="10" t="n"/>
      <c r="E25" s="11" t="n"/>
      <c r="F25" s="18" t="n"/>
      <c r="G25" s="10" t="n"/>
      <c r="H25" s="10" t="n"/>
      <c r="I25" s="11" t="n"/>
    </row>
    <row r="26" ht="60" customHeight="1">
      <c r="B26" s="17" t="n"/>
      <c r="C26" s="10" t="n"/>
      <c r="D26" s="10" t="n"/>
      <c r="E26" s="11" t="n"/>
      <c r="F26" s="18" t="n"/>
      <c r="G26" s="10" t="n"/>
      <c r="H26" s="10" t="n"/>
      <c r="I26" s="11" t="n"/>
    </row>
    <row r="27" ht="60" customHeight="1">
      <c r="B27" s="17" t="n"/>
      <c r="C27" s="10" t="n"/>
      <c r="D27" s="10" t="n"/>
      <c r="E27" s="11" t="n"/>
      <c r="F27" s="18" t="n"/>
      <c r="G27" s="10" t="n"/>
      <c r="H27" s="10" t="n"/>
      <c r="I27" s="11" t="n"/>
    </row>
    <row r="28" ht="60" customHeight="1">
      <c r="B28" s="17" t="n"/>
      <c r="C28" s="10" t="n"/>
      <c r="D28" s="10" t="n"/>
      <c r="E28" s="11" t="n"/>
      <c r="F28" s="18" t="n"/>
      <c r="G28" s="10" t="n"/>
      <c r="H28" s="10" t="n"/>
      <c r="I28" s="11" t="n"/>
    </row>
    <row r="29" ht="60" customHeight="1">
      <c r="B29" s="17" t="n"/>
      <c r="C29" s="10" t="n"/>
      <c r="D29" s="10" t="n"/>
      <c r="E29" s="11" t="n"/>
      <c r="F29" s="18" t="n"/>
      <c r="G29" s="10" t="n"/>
      <c r="H29" s="10" t="n"/>
      <c r="I29" s="11" t="n"/>
    </row>
    <row r="30" ht="60" customHeight="1">
      <c r="B30" s="17" t="n"/>
      <c r="C30" s="10" t="n"/>
      <c r="D30" s="10" t="n"/>
      <c r="E30" s="11" t="n"/>
      <c r="F30" s="18" t="n"/>
      <c r="G30" s="10" t="n"/>
      <c r="H30" s="10" t="n"/>
      <c r="I30" s="11" t="n"/>
    </row>
    <row r="31" ht="60" customHeight="1">
      <c r="B31" s="17" t="n"/>
      <c r="C31" s="10" t="n"/>
      <c r="D31" s="10" t="n"/>
      <c r="E31" s="11" t="n"/>
      <c r="F31" s="18" t="n"/>
      <c r="G31" s="10" t="n"/>
      <c r="H31" s="10" t="n"/>
      <c r="I31" s="11" t="n"/>
    </row>
    <row r="32" ht="60" customHeight="1">
      <c r="B32" s="17" t="n"/>
      <c r="C32" s="10" t="n"/>
      <c r="D32" s="10" t="n"/>
      <c r="E32" s="11" t="n"/>
      <c r="F32" s="18" t="n"/>
      <c r="G32" s="10" t="n"/>
      <c r="H32" s="10" t="n"/>
      <c r="I32" s="11" t="n"/>
    </row>
    <row r="34">
      <c r="B34" s="19">
        <f>COUNTIF('Elenco Attività'!E:E,"Q1*") &amp; " attività"</f>
        <v/>
      </c>
      <c r="F34" s="19">
        <f>COUNTIF('Elenco Attività'!E:E,"Q3*") &amp; " attività"</f>
        <v/>
      </c>
    </row>
    <row r="35">
      <c r="B35" s="19">
        <f>COUNTIF('Elenco Attività'!E:E,"Q2*") &amp; " attività"</f>
        <v/>
      </c>
      <c r="F35" s="19">
        <f>COUNTIF('Elenco Attività'!E:E,"Q4*") &amp; " attività"</f>
        <v/>
      </c>
    </row>
  </sheetData>
  <mergeCells count="66">
    <mergeCell ref="A1:I1"/>
    <mergeCell ref="A2:I2"/>
    <mergeCell ref="B4:E4"/>
    <mergeCell ref="F4:I4"/>
    <mergeCell ref="A5:A18"/>
    <mergeCell ref="A19:A32"/>
    <mergeCell ref="B5:E5"/>
    <mergeCell ref="B6:E6"/>
    <mergeCell ref="F5:I5"/>
    <mergeCell ref="F6:I6"/>
    <mergeCell ref="B19:E19"/>
    <mergeCell ref="B20:E20"/>
    <mergeCell ref="F19:I19"/>
    <mergeCell ref="F20:I20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F7:I7"/>
    <mergeCell ref="F8:I8"/>
    <mergeCell ref="F9:I9"/>
    <mergeCell ref="F10:I10"/>
    <mergeCell ref="F11:I11"/>
    <mergeCell ref="F12:I12"/>
    <mergeCell ref="F13:I13"/>
    <mergeCell ref="F14:I14"/>
    <mergeCell ref="F15:I15"/>
    <mergeCell ref="F16:I16"/>
    <mergeCell ref="F17:I17"/>
    <mergeCell ref="F18:I18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32:I32"/>
    <mergeCell ref="B34:E34"/>
    <mergeCell ref="F34:I34"/>
    <mergeCell ref="B35:E35"/>
    <mergeCell ref="F35:I3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15" customWidth="1" min="3" max="3"/>
    <col width="15" customWidth="1" min="4" max="4"/>
    <col width="12" customWidth="1" min="5" max="5"/>
    <col width="20" customWidth="1" min="6" max="6"/>
    <col width="30" customWidth="1" min="7" max="7"/>
  </cols>
  <sheetData>
    <row r="1">
      <c r="A1" s="20" t="inlineStr">
        <is>
          <t>#</t>
        </is>
      </c>
      <c r="B1" s="20" t="inlineStr">
        <is>
          <t>Attività</t>
        </is>
      </c>
      <c r="C1" s="20" t="inlineStr">
        <is>
          <t>Urgente?</t>
        </is>
      </c>
      <c r="D1" s="20" t="inlineStr">
        <is>
          <t>Importante?</t>
        </is>
      </c>
      <c r="E1" s="20" t="inlineStr">
        <is>
          <t>Quadrante</t>
        </is>
      </c>
      <c r="F1" s="20" t="inlineStr">
        <is>
          <t>Categoria</t>
        </is>
      </c>
      <c r="G1" s="20" t="inlineStr">
        <is>
          <t>Note</t>
        </is>
      </c>
    </row>
    <row r="2">
      <c r="A2" s="21" t="n">
        <v>1</v>
      </c>
      <c r="B2" s="22" t="inlineStr">
        <is>
          <t>Riunione urgente con cliente VIP</t>
        </is>
      </c>
      <c r="C2" s="23" t="inlineStr">
        <is>
          <t>Sì</t>
        </is>
      </c>
      <c r="D2" s="23" t="inlineStr">
        <is>
          <t>Sì</t>
        </is>
      </c>
      <c r="E2" s="24">
        <f>IF(AND(C2="Sì",D2="Sì"),"Q1 - FAI",IF(AND(C2="No",D2="Sì"),"Q2 - PIANIFICA",IF(AND(C2="Sì",D2="No"),"Q3 - DELEGA","Q4 - ELIMINA")))</f>
        <v/>
      </c>
      <c r="F2" s="23" t="inlineStr">
        <is>
          <t>Lavoro</t>
        </is>
      </c>
      <c r="G2" s="22" t="inlineStr">
        <is>
          <t>Scadenza oggi alle 15:00</t>
        </is>
      </c>
    </row>
    <row r="3">
      <c r="A3" s="21" t="n">
        <v>2</v>
      </c>
      <c r="B3" s="22" t="inlineStr">
        <is>
          <t>Completare proposta commerciale Rossi SRL</t>
        </is>
      </c>
      <c r="C3" s="23" t="inlineStr">
        <is>
          <t>Sì</t>
        </is>
      </c>
      <c r="D3" s="23" t="inlineStr">
        <is>
          <t>Sì</t>
        </is>
      </c>
      <c r="E3" s="24">
        <f>IF(AND(C3="Sì",D3="Sì"),"Q1 - FAI",IF(AND(C3="No",D3="Sì"),"Q2 - PIANIFICA",IF(AND(C3="Sì",D3="No"),"Q3 - DELEGA","Q4 - ELIMINA")))</f>
        <v/>
      </c>
      <c r="F3" s="23" t="inlineStr">
        <is>
          <t>Lavoro</t>
        </is>
      </c>
      <c r="G3" s="22" t="inlineStr">
        <is>
          <t>Presentazione domani mattina</t>
        </is>
      </c>
    </row>
    <row r="4">
      <c r="A4" s="21" t="n">
        <v>3</v>
      </c>
      <c r="B4" s="22" t="inlineStr">
        <is>
          <t>Pianificare strategia marketing 2024</t>
        </is>
      </c>
      <c r="C4" s="23" t="inlineStr">
        <is>
          <t>No</t>
        </is>
      </c>
      <c r="D4" s="23" t="inlineStr">
        <is>
          <t>Sì</t>
        </is>
      </c>
      <c r="E4" s="24">
        <f>IF(AND(C4="Sì",D4="Sì"),"Q1 - FAI",IF(AND(C4="No",D4="Sì"),"Q2 - PIANIFICA",IF(AND(C4="Sì",D4="No"),"Q3 - DELEGA","Q4 - ELIMINA")))</f>
        <v/>
      </c>
      <c r="F4" s="23" t="inlineStr">
        <is>
          <t>Strategia</t>
        </is>
      </c>
      <c r="G4" s="22" t="inlineStr">
        <is>
          <t>Fondamentale per crescita aziendale</t>
        </is>
      </c>
    </row>
    <row r="5">
      <c r="A5" s="21" t="n">
        <v>4</v>
      </c>
      <c r="B5" s="22" t="inlineStr">
        <is>
          <t>Corso formazione leadership</t>
        </is>
      </c>
      <c r="C5" s="23" t="inlineStr">
        <is>
          <t>No</t>
        </is>
      </c>
      <c r="D5" s="23" t="inlineStr">
        <is>
          <t>Sì</t>
        </is>
      </c>
      <c r="E5" s="24">
        <f>IF(AND(C5="Sì",D5="Sì"),"Q1 - FAI",IF(AND(C5="No",D5="Sì"),"Q2 - PIANIFICA",IF(AND(C5="Sì",D5="No"),"Q3 - DELEGA","Q4 - ELIMINA")))</f>
        <v/>
      </c>
      <c r="F5" s="23" t="inlineStr">
        <is>
          <t>Sviluppo</t>
        </is>
      </c>
      <c r="G5" s="22" t="inlineStr">
        <is>
          <t>Investimento nel lungo termine</t>
        </is>
      </c>
    </row>
    <row r="6">
      <c r="A6" s="21" t="n">
        <v>5</v>
      </c>
      <c r="B6" s="22" t="inlineStr">
        <is>
          <t>Rispondere email non urgenti</t>
        </is>
      </c>
      <c r="C6" s="23" t="inlineStr">
        <is>
          <t>Sì</t>
        </is>
      </c>
      <c r="D6" s="23" t="inlineStr">
        <is>
          <t>No</t>
        </is>
      </c>
      <c r="E6" s="24">
        <f>IF(AND(C6="Sì",D6="Sì"),"Q1 - FAI",IF(AND(C6="No",D6="Sì"),"Q2 - PIANIFICA",IF(AND(C6="Sì",D6="No"),"Q3 - DELEGA","Q4 - ELIMINA")))</f>
        <v/>
      </c>
      <c r="F6" s="23" t="inlineStr">
        <is>
          <t>Comunicazione</t>
        </is>
      </c>
      <c r="G6" s="22" t="inlineStr">
        <is>
          <t>Accumulate questa settimana</t>
        </is>
      </c>
    </row>
    <row r="7">
      <c r="A7" s="21" t="n">
        <v>6</v>
      </c>
      <c r="B7" s="22" t="inlineStr">
        <is>
          <t>Telefonata fornitore per sollecito</t>
        </is>
      </c>
      <c r="C7" s="23" t="inlineStr">
        <is>
          <t>Sì</t>
        </is>
      </c>
      <c r="D7" s="23" t="inlineStr">
        <is>
          <t>No</t>
        </is>
      </c>
      <c r="E7" s="24">
        <f>IF(AND(C7="Sì",D7="Sì"),"Q1 - FAI",IF(AND(C7="No",D7="Sì"),"Q2 - PIANIFICA",IF(AND(C7="Sì",D7="No"),"Q3 - DELEGA","Q4 - ELIMINA")))</f>
        <v/>
      </c>
      <c r="F7" s="23" t="inlineStr">
        <is>
          <t>Amministrazione</t>
        </is>
      </c>
      <c r="G7" s="22" t="inlineStr">
        <is>
          <t>Chiedono aggiornamento stato</t>
        </is>
      </c>
    </row>
    <row r="8">
      <c r="A8" s="21" t="n">
        <v>7</v>
      </c>
      <c r="B8" s="22" t="inlineStr">
        <is>
          <t>Controllare social media aziendali</t>
        </is>
      </c>
      <c r="C8" s="23" t="inlineStr">
        <is>
          <t>No</t>
        </is>
      </c>
      <c r="D8" s="23" t="inlineStr">
        <is>
          <t>No</t>
        </is>
      </c>
      <c r="E8" s="24">
        <f>IF(AND(C8="Sì",D8="Sì"),"Q1 - FAI",IF(AND(C8="No",D8="Sì"),"Q2 - PIANIFICA",IF(AND(C8="Sì",D8="No"),"Q3 - DELEGA","Q4 - ELIMINA")))</f>
        <v/>
      </c>
      <c r="F8" s="23" t="inlineStr">
        <is>
          <t>Marketing</t>
        </is>
      </c>
      <c r="G8" s="22" t="inlineStr">
        <is>
          <t>Monitoraggio routine</t>
        </is>
      </c>
    </row>
    <row r="9">
      <c r="A9" s="21" t="n">
        <v>8</v>
      </c>
      <c r="B9" s="22" t="inlineStr">
        <is>
          <t>Riorganizzare archivio documenti</t>
        </is>
      </c>
      <c r="C9" s="23" t="inlineStr">
        <is>
          <t>No</t>
        </is>
      </c>
      <c r="D9" s="23" t="inlineStr">
        <is>
          <t>No</t>
        </is>
      </c>
      <c r="E9" s="24">
        <f>IF(AND(C9="Sì",D9="Sì"),"Q1 - FAI",IF(AND(C9="No",D9="Sì"),"Q2 - PIANIFICA",IF(AND(C9="Sì",D9="No"),"Q3 - DELEGA","Q4 - ELIMINA")))</f>
        <v/>
      </c>
      <c r="F9" s="23" t="inlineStr">
        <is>
          <t>Amministrazione</t>
        </is>
      </c>
      <c r="G9" s="22" t="inlineStr">
        <is>
          <t>Rimandato da settimane</t>
        </is>
      </c>
    </row>
    <row r="10">
      <c r="A10" s="21" t="n">
        <v>9</v>
      </c>
      <c r="B10" s="22" t="inlineStr">
        <is>
          <t>Preparare report mensile vendite</t>
        </is>
      </c>
      <c r="C10" s="23" t="inlineStr">
        <is>
          <t>Sì</t>
        </is>
      </c>
      <c r="D10" s="23" t="inlineStr">
        <is>
          <t>Sì</t>
        </is>
      </c>
      <c r="E10" s="24">
        <f>IF(AND(C10="Sì",D10="Sì"),"Q1 - FAI",IF(AND(C10="No",D10="Sì"),"Q2 - PIANIFICA",IF(AND(C10="Sì",D10="No"),"Q3 - DELEGA","Q4 - ELIMINA")))</f>
        <v/>
      </c>
      <c r="F10" s="23" t="inlineStr">
        <is>
          <t>Lavoro</t>
        </is>
      </c>
      <c r="G10" s="22" t="inlineStr">
        <is>
          <t>Richiesto dalla direzione</t>
        </is>
      </c>
    </row>
    <row r="11">
      <c r="A11" s="21" t="n">
        <v>10</v>
      </c>
      <c r="B11" s="22" t="inlineStr">
        <is>
          <t>Definire obiettivi trimestrali team</t>
        </is>
      </c>
      <c r="C11" s="23" t="inlineStr">
        <is>
          <t>No</t>
        </is>
      </c>
      <c r="D11" s="23" t="inlineStr">
        <is>
          <t>Sì</t>
        </is>
      </c>
      <c r="E11" s="24">
        <f>IF(AND(C11="Sì",D11="Sì"),"Q1 - FAI",IF(AND(C11="No",D11="Sì"),"Q2 - PIANIFICA",IF(AND(C11="Sì",D11="No"),"Q3 - DELEGA","Q4 - ELIMINA")))</f>
        <v/>
      </c>
      <c r="F11" s="23" t="inlineStr">
        <is>
          <t>Strategia</t>
        </is>
      </c>
      <c r="G11" s="22" t="inlineStr">
        <is>
          <t>Pianificazione cruciale</t>
        </is>
      </c>
    </row>
    <row r="12">
      <c r="A12" s="21" t="n">
        <v>11</v>
      </c>
      <c r="B12" s="25" t="n"/>
      <c r="C12" s="25" t="n"/>
      <c r="D12" s="25" t="n"/>
      <c r="E12" s="24">
        <f>IF(AND(C12="Sì",D12="Sì"),"Q1 - FAI",IF(AND(C12="No",D12="Sì"),"Q2 - PIANIFICA",IF(AND(C12="Sì",D12="No"),"Q3 - DELEGA","Q4 - ELIMINA")))</f>
        <v/>
      </c>
      <c r="F12" s="25" t="n"/>
      <c r="G12" s="25" t="n"/>
    </row>
    <row r="13">
      <c r="A13" s="21" t="n">
        <v>12</v>
      </c>
      <c r="B13" s="25" t="n"/>
      <c r="C13" s="25" t="n"/>
      <c r="D13" s="25" t="n"/>
      <c r="E13" s="24">
        <f>IF(AND(C13="Sì",D13="Sì"),"Q1 - FAI",IF(AND(C13="No",D13="Sì"),"Q2 - PIANIFICA",IF(AND(C13="Sì",D13="No"),"Q3 - DELEGA","Q4 - ELIMINA")))</f>
        <v/>
      </c>
      <c r="F13" s="25" t="n"/>
      <c r="G13" s="25" t="n"/>
    </row>
    <row r="14">
      <c r="A14" s="21" t="n">
        <v>13</v>
      </c>
      <c r="B14" s="25" t="n"/>
      <c r="C14" s="25" t="n"/>
      <c r="D14" s="25" t="n"/>
      <c r="E14" s="24">
        <f>IF(AND(C14="Sì",D14="Sì"),"Q1 - FAI",IF(AND(C14="No",D14="Sì"),"Q2 - PIANIFICA",IF(AND(C14="Sì",D14="No"),"Q3 - DELEGA","Q4 - ELIMINA")))</f>
        <v/>
      </c>
      <c r="F14" s="25" t="n"/>
      <c r="G14" s="25" t="n"/>
    </row>
    <row r="15">
      <c r="A15" s="21" t="n">
        <v>14</v>
      </c>
      <c r="B15" s="25" t="n"/>
      <c r="C15" s="25" t="n"/>
      <c r="D15" s="25" t="n"/>
      <c r="E15" s="24">
        <f>IF(AND(C15="Sì",D15="Sì"),"Q1 - FAI",IF(AND(C15="No",D15="Sì"),"Q2 - PIANIFICA",IF(AND(C15="Sì",D15="No"),"Q3 - DELEGA","Q4 - ELIMINA")))</f>
        <v/>
      </c>
      <c r="F15" s="25" t="n"/>
      <c r="G15" s="25" t="n"/>
    </row>
    <row r="16">
      <c r="A16" s="21" t="n">
        <v>15</v>
      </c>
      <c r="B16" s="25" t="n"/>
      <c r="C16" s="25" t="n"/>
      <c r="D16" s="25" t="n"/>
      <c r="E16" s="24">
        <f>IF(AND(C16="Sì",D16="Sì"),"Q1 - FAI",IF(AND(C16="No",D16="Sì"),"Q2 - PIANIFICA",IF(AND(C16="Sì",D16="No"),"Q3 - DELEGA","Q4 - ELIMINA")))</f>
        <v/>
      </c>
      <c r="F16" s="25" t="n"/>
      <c r="G16" s="25" t="n"/>
    </row>
    <row r="17">
      <c r="A17" s="21" t="n">
        <v>16</v>
      </c>
      <c r="B17" s="25" t="n"/>
      <c r="C17" s="25" t="n"/>
      <c r="D17" s="25" t="n"/>
      <c r="E17" s="24">
        <f>IF(AND(C17="Sì",D17="Sì"),"Q1 - FAI",IF(AND(C17="No",D17="Sì"),"Q2 - PIANIFICA",IF(AND(C17="Sì",D17="No"),"Q3 - DELEGA","Q4 - ELIMINA")))</f>
        <v/>
      </c>
      <c r="F17" s="25" t="n"/>
      <c r="G17" s="25" t="n"/>
    </row>
    <row r="18">
      <c r="A18" s="21" t="n">
        <v>17</v>
      </c>
      <c r="B18" s="25" t="n"/>
      <c r="C18" s="25" t="n"/>
      <c r="D18" s="25" t="n"/>
      <c r="E18" s="24">
        <f>IF(AND(C18="Sì",D18="Sì"),"Q1 - FAI",IF(AND(C18="No",D18="Sì"),"Q2 - PIANIFICA",IF(AND(C18="Sì",D18="No"),"Q3 - DELEGA","Q4 - ELIMINA")))</f>
        <v/>
      </c>
      <c r="F18" s="25" t="n"/>
      <c r="G18" s="25" t="n"/>
    </row>
    <row r="19">
      <c r="A19" s="21" t="n">
        <v>18</v>
      </c>
      <c r="B19" s="25" t="n"/>
      <c r="C19" s="25" t="n"/>
      <c r="D19" s="25" t="n"/>
      <c r="E19" s="24">
        <f>IF(AND(C19="Sì",D19="Sì"),"Q1 - FAI",IF(AND(C19="No",D19="Sì"),"Q2 - PIANIFICA",IF(AND(C19="Sì",D19="No"),"Q3 - DELEGA","Q4 - ELIMINA")))</f>
        <v/>
      </c>
      <c r="F19" s="25" t="n"/>
      <c r="G19" s="25" t="n"/>
    </row>
    <row r="20">
      <c r="A20" s="21" t="n">
        <v>19</v>
      </c>
      <c r="B20" s="25" t="n"/>
      <c r="C20" s="25" t="n"/>
      <c r="D20" s="25" t="n"/>
      <c r="E20" s="24">
        <f>IF(AND(C20="Sì",D20="Sì"),"Q1 - FAI",IF(AND(C20="No",D20="Sì"),"Q2 - PIANIFICA",IF(AND(C20="Sì",D20="No"),"Q3 - DELEGA","Q4 - ELIMINA")))</f>
        <v/>
      </c>
      <c r="F20" s="25" t="n"/>
      <c r="G20" s="25" t="n"/>
    </row>
    <row r="21">
      <c r="A21" s="21" t="n">
        <v>20</v>
      </c>
      <c r="B21" s="25" t="n"/>
      <c r="C21" s="25" t="n"/>
      <c r="D21" s="25" t="n"/>
      <c r="E21" s="24">
        <f>IF(AND(C21="Sì",D21="Sì"),"Q1 - FAI",IF(AND(C21="No",D21="Sì"),"Q2 - PIANIFICA",IF(AND(C21="Sì",D21="No"),"Q3 - DELEGA","Q4 - ELIMINA")))</f>
        <v/>
      </c>
      <c r="F21" s="25" t="n"/>
      <c r="G21" s="25" t="n"/>
    </row>
    <row r="22">
      <c r="A22" s="21" t="n">
        <v>21</v>
      </c>
      <c r="B22" s="25" t="n"/>
      <c r="C22" s="25" t="n"/>
      <c r="D22" s="25" t="n"/>
      <c r="E22" s="24">
        <f>IF(AND(C22="Sì",D22="Sì"),"Q1 - FAI",IF(AND(C22="No",D22="Sì"),"Q2 - PIANIFICA",IF(AND(C22="Sì",D22="No"),"Q3 - DELEGA","Q4 - ELIMINA")))</f>
        <v/>
      </c>
      <c r="F22" s="25" t="n"/>
      <c r="G22" s="25" t="n"/>
    </row>
    <row r="23">
      <c r="A23" s="21" t="n">
        <v>22</v>
      </c>
      <c r="B23" s="25" t="n"/>
      <c r="C23" s="25" t="n"/>
      <c r="D23" s="25" t="n"/>
      <c r="E23" s="24">
        <f>IF(AND(C23="Sì",D23="Sì"),"Q1 - FAI",IF(AND(C23="No",D23="Sì"),"Q2 - PIANIFICA",IF(AND(C23="Sì",D23="No"),"Q3 - DELEGA","Q4 - ELIMINA")))</f>
        <v/>
      </c>
      <c r="F23" s="25" t="n"/>
      <c r="G23" s="25" t="n"/>
    </row>
    <row r="24">
      <c r="A24" s="21" t="n">
        <v>23</v>
      </c>
      <c r="B24" s="25" t="n"/>
      <c r="C24" s="25" t="n"/>
      <c r="D24" s="25" t="n"/>
      <c r="E24" s="24">
        <f>IF(AND(C24="Sì",D24="Sì"),"Q1 - FAI",IF(AND(C24="No",D24="Sì"),"Q2 - PIANIFICA",IF(AND(C24="Sì",D24="No"),"Q3 - DELEGA","Q4 - ELIMINA")))</f>
        <v/>
      </c>
      <c r="F24" s="25" t="n"/>
      <c r="G24" s="25" t="n"/>
    </row>
    <row r="25">
      <c r="A25" s="21" t="n">
        <v>24</v>
      </c>
      <c r="B25" s="25" t="n"/>
      <c r="C25" s="25" t="n"/>
      <c r="D25" s="25" t="n"/>
      <c r="E25" s="24">
        <f>IF(AND(C25="Sì",D25="Sì"),"Q1 - FAI",IF(AND(C25="No",D25="Sì"),"Q2 - PIANIFICA",IF(AND(C25="Sì",D25="No"),"Q3 - DELEGA","Q4 - ELIMINA")))</f>
        <v/>
      </c>
      <c r="F25" s="25" t="n"/>
      <c r="G25" s="25" t="n"/>
    </row>
    <row r="26">
      <c r="A26" s="21" t="n">
        <v>25</v>
      </c>
      <c r="B26" s="25" t="n"/>
      <c r="C26" s="25" t="n"/>
      <c r="D26" s="25" t="n"/>
      <c r="E26" s="24">
        <f>IF(AND(C26="Sì",D26="Sì"),"Q1 - FAI",IF(AND(C26="No",D26="Sì"),"Q2 - PIANIFICA",IF(AND(C26="Sì",D26="No"),"Q3 - DELEGA","Q4 - ELIMINA")))</f>
        <v/>
      </c>
      <c r="F26" s="25" t="n"/>
      <c r="G26" s="25" t="n"/>
    </row>
    <row r="27">
      <c r="A27" s="21" t="n">
        <v>26</v>
      </c>
      <c r="B27" s="25" t="n"/>
      <c r="C27" s="25" t="n"/>
      <c r="D27" s="25" t="n"/>
      <c r="E27" s="24">
        <f>IF(AND(C27="Sì",D27="Sì"),"Q1 - FAI",IF(AND(C27="No",D27="Sì"),"Q2 - PIANIFICA",IF(AND(C27="Sì",D27="No"),"Q3 - DELEGA","Q4 - ELIMINA")))</f>
        <v/>
      </c>
      <c r="F27" s="25" t="n"/>
      <c r="G27" s="25" t="n"/>
    </row>
    <row r="28">
      <c r="A28" s="21" t="n">
        <v>27</v>
      </c>
      <c r="B28" s="25" t="n"/>
      <c r="C28" s="25" t="n"/>
      <c r="D28" s="25" t="n"/>
      <c r="E28" s="24">
        <f>IF(AND(C28="Sì",D28="Sì"),"Q1 - FAI",IF(AND(C28="No",D28="Sì"),"Q2 - PIANIFICA",IF(AND(C28="Sì",D28="No"),"Q3 - DELEGA","Q4 - ELIMINA")))</f>
        <v/>
      </c>
      <c r="F28" s="25" t="n"/>
      <c r="G28" s="25" t="n"/>
    </row>
    <row r="29">
      <c r="A29" s="21" t="n">
        <v>28</v>
      </c>
      <c r="B29" s="25" t="n"/>
      <c r="C29" s="25" t="n"/>
      <c r="D29" s="25" t="n"/>
      <c r="E29" s="24">
        <f>IF(AND(C29="Sì",D29="Sì"),"Q1 - FAI",IF(AND(C29="No",D29="Sì"),"Q2 - PIANIFICA",IF(AND(C29="Sì",D29="No"),"Q3 - DELEGA","Q4 - ELIMINA")))</f>
        <v/>
      </c>
      <c r="F29" s="25" t="n"/>
      <c r="G29" s="25" t="n"/>
    </row>
    <row r="30">
      <c r="A30" s="21" t="n">
        <v>29</v>
      </c>
      <c r="B30" s="25" t="n"/>
      <c r="C30" s="25" t="n"/>
      <c r="D30" s="25" t="n"/>
      <c r="E30" s="24">
        <f>IF(AND(C30="Sì",D30="Sì"),"Q1 - FAI",IF(AND(C30="No",D30="Sì"),"Q2 - PIANIFICA",IF(AND(C30="Sì",D30="No"),"Q3 - DELEGA","Q4 - ELIMINA")))</f>
        <v/>
      </c>
      <c r="F30" s="25" t="n"/>
      <c r="G30" s="25" t="n"/>
    </row>
    <row r="31">
      <c r="A31" s="21" t="n">
        <v>30</v>
      </c>
      <c r="B31" s="25" t="n"/>
      <c r="C31" s="25" t="n"/>
      <c r="D31" s="25" t="n"/>
      <c r="E31" s="24">
        <f>IF(AND(C31="Sì",D31="Sì"),"Q1 - FAI",IF(AND(C31="No",D31="Sì"),"Q2 - PIANIFICA",IF(AND(C31="Sì",D31="No"),"Q3 - DELEGA","Q4 - ELIMINA")))</f>
        <v/>
      </c>
      <c r="F31" s="25" t="n"/>
      <c r="G31" s="25" t="n"/>
    </row>
  </sheetData>
  <dataValidations count="2">
    <dataValidation sqref="C2:C100" showErrorMessage="1" showInputMessage="1" allowBlank="0" type="list">
      <formula1>"Sì,No"</formula1>
    </dataValidation>
    <dataValidation sqref="D2:D100" showErrorMessage="1" showInputMessage="1" allowBlank="0" type="list">
      <formula1>"Sì,No"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4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COME USARE LA MATRICE DI EISENHOWER</t>
        </is>
      </c>
    </row>
    <row r="2"/>
    <row r="4" ht="20" customHeight="1">
      <c r="A4" s="26" t="inlineStr"/>
    </row>
    <row r="5" ht="25" customHeight="1">
      <c r="A5" s="27" t="inlineStr">
        <is>
          <t>COS'È LA MATRICE DI EISENHOWER?</t>
        </is>
      </c>
    </row>
    <row r="6" ht="20" customHeight="1">
      <c r="A6" s="26" t="inlineStr">
        <is>
          <t>È uno strumento di gestione del tempo che ti aiuta a dare priorità alle attività in base a urgenza e importanza.</t>
        </is>
      </c>
    </row>
    <row r="7" ht="20" customHeight="1">
      <c r="A7" s="26" t="inlineStr"/>
    </row>
    <row r="8" ht="25" customHeight="1">
      <c r="A8" s="27" t="inlineStr">
        <is>
          <t>COME FUNZIONA:</t>
        </is>
      </c>
    </row>
    <row r="9" ht="20" customHeight="1">
      <c r="A9" s="26" t="inlineStr"/>
    </row>
    <row r="10" ht="20" customHeight="1">
      <c r="A10" s="26" t="inlineStr">
        <is>
          <t>1. Vai nel foglio "Elenco Attività"</t>
        </is>
      </c>
    </row>
    <row r="11" ht="20" customHeight="1">
      <c r="A11" s="26" t="inlineStr">
        <is>
          <t xml:space="preserve">   - Inserisci le tue attività nella colonna B (celle gialle)</t>
        </is>
      </c>
    </row>
    <row r="12" ht="20" customHeight="1">
      <c r="A12" s="26" t="inlineStr">
        <is>
          <t xml:space="preserve">   - Seleziona "Sì" o "No" per Urgente (colonna C)</t>
        </is>
      </c>
    </row>
    <row r="13" ht="20" customHeight="1">
      <c r="A13" s="26" t="inlineStr">
        <is>
          <t xml:space="preserve">   - Seleziona "Sì" o "No" per Importante (colonna D)</t>
        </is>
      </c>
    </row>
    <row r="14" ht="20" customHeight="1">
      <c r="A14" s="26" t="inlineStr">
        <is>
          <t xml:space="preserve">   - Il Quadrante (colonna E) si calcola automaticamente</t>
        </is>
      </c>
    </row>
    <row r="15" ht="20" customHeight="1">
      <c r="A15" s="26" t="inlineStr"/>
    </row>
    <row r="16" ht="20" customHeight="1">
      <c r="A16" s="26" t="inlineStr">
        <is>
          <t>2. La Matrice si aggiorna automaticamente</t>
        </is>
      </c>
    </row>
    <row r="17" ht="20" customHeight="1">
      <c r="A17" s="26" t="inlineStr">
        <is>
          <t xml:space="preserve">   - Le attività vengono categorizzate nei 4 quadranti</t>
        </is>
      </c>
    </row>
    <row r="18" ht="20" customHeight="1">
      <c r="A18" s="26" t="inlineStr">
        <is>
          <t xml:space="preserve">   - Controlla il foglio "Matrice Eisenhower" per vedere il risultato visivo</t>
        </is>
      </c>
    </row>
    <row r="19" ht="20" customHeight="1">
      <c r="A19" s="26" t="inlineStr"/>
    </row>
    <row r="20" ht="25" customHeight="1">
      <c r="A20" s="27" t="inlineStr">
        <is>
          <t>I 4 QUADRANTI:</t>
        </is>
      </c>
    </row>
    <row r="21" ht="20" customHeight="1">
      <c r="A21" s="26" t="inlineStr"/>
    </row>
    <row r="22" ht="20" customHeight="1">
      <c r="A22" s="28" t="inlineStr">
        <is>
          <t>📌 Q1 - FAI SUBITO (Urgente + Importante)</t>
        </is>
      </c>
    </row>
    <row r="23" ht="20" customHeight="1">
      <c r="A23" s="26" t="inlineStr">
        <is>
          <t xml:space="preserve">   Crisi, scadenze improrogabili, emergenze</t>
        </is>
      </c>
    </row>
    <row r="24" ht="30" customHeight="1">
      <c r="A24" s="29" t="inlineStr">
        <is>
          <t xml:space="preserve">   → Fai queste attività immediatamente</t>
        </is>
      </c>
    </row>
    <row r="25" ht="20" customHeight="1">
      <c r="A25" s="26" t="inlineStr"/>
    </row>
    <row r="26" ht="20" customHeight="1">
      <c r="A26" s="28" t="inlineStr">
        <is>
          <t>📅 Q2 - PIANIFICA (Non Urgente + Importante)</t>
        </is>
      </c>
    </row>
    <row r="27" ht="20" customHeight="1">
      <c r="A27" s="26" t="inlineStr">
        <is>
          <t xml:space="preserve">   Pianificazione strategica, sviluppo personale, prevenzione</t>
        </is>
      </c>
    </row>
    <row r="28" ht="30" customHeight="1">
      <c r="A28" s="29" t="inlineStr">
        <is>
          <t xml:space="preserve">   → Dedica tempo programmato a queste attività (il quadrante più importante!)</t>
        </is>
      </c>
    </row>
    <row r="29" ht="20" customHeight="1">
      <c r="A29" s="26" t="inlineStr"/>
    </row>
    <row r="30" ht="20" customHeight="1">
      <c r="A30" s="28" t="inlineStr">
        <is>
          <t>👥 Q3 - DELEGA (Urgente + Non Importante)</t>
        </is>
      </c>
    </row>
    <row r="31" ht="20" customHeight="1">
      <c r="A31" s="26" t="inlineStr">
        <is>
          <t xml:space="preserve">   Interruzioni, alcune telefonate, richieste altrui</t>
        </is>
      </c>
    </row>
    <row r="32" ht="30" customHeight="1">
      <c r="A32" s="29" t="inlineStr">
        <is>
          <t xml:space="preserve">   → Delega se possibile o gestisci velocemente</t>
        </is>
      </c>
    </row>
    <row r="33" ht="20" customHeight="1">
      <c r="A33" s="26" t="inlineStr"/>
    </row>
    <row r="34" ht="20" customHeight="1">
      <c r="A34" s="28" t="inlineStr">
        <is>
          <t>🗑️ Q4 - ELIMINA (Non Urgente + Non Importante)</t>
        </is>
      </c>
    </row>
    <row r="35" ht="20" customHeight="1">
      <c r="A35" s="26" t="inlineStr">
        <is>
          <t xml:space="preserve">   Distrazioni, perdite di tempo, attività inutili</t>
        </is>
      </c>
    </row>
    <row r="36" ht="30" customHeight="1">
      <c r="A36" s="29" t="inlineStr">
        <is>
          <t xml:space="preserve">   → Elimina o riduci al minimo</t>
        </is>
      </c>
    </row>
    <row r="37" ht="20" customHeight="1">
      <c r="A37" s="26" t="inlineStr"/>
    </row>
    <row r="38" ht="25" customHeight="1">
      <c r="A38" s="27" t="inlineStr">
        <is>
          <t>SUGGERIMENTI:</t>
        </is>
      </c>
    </row>
    <row r="39" ht="20" customHeight="1">
      <c r="A39" s="26" t="inlineStr">
        <is>
          <t>• Cerca di passare più tempo nel Quadrante 2 (Pianifica)</t>
        </is>
      </c>
    </row>
    <row r="40" ht="20" customHeight="1">
      <c r="A40" s="26" t="inlineStr">
        <is>
          <t>• Riduci al minimo il Quadrante 4 (Elimina)</t>
        </is>
      </c>
    </row>
    <row r="41" ht="20" customHeight="1">
      <c r="A41" s="26" t="inlineStr">
        <is>
          <t>• Delega le attività del Quadrante 3 quando possibile</t>
        </is>
      </c>
    </row>
    <row r="42" ht="20" customHeight="1">
      <c r="A42" s="26" t="inlineStr">
        <is>
          <t>• Il Quadrante 1 dovrebbe diminuire se pianifichi bene (Q2)</t>
        </is>
      </c>
    </row>
    <row r="43" ht="20" customHeight="1">
      <c r="A43" s="26" t="inlineStr"/>
    </row>
    <row r="44" ht="25" customHeight="1">
      <c r="A44" s="27" t="inlineStr">
        <is>
          <t>AGGIORNAMENTO:</t>
        </is>
      </c>
    </row>
    <row r="45" ht="20" customHeight="1">
      <c r="A45" s="26" t="inlineStr">
        <is>
          <t>La matrice si aggiorna automaticamente mentre inserisci le attività.</t>
        </is>
      </c>
    </row>
    <row r="46" ht="20" customHeight="1">
      <c r="A46" s="26" t="inlineStr">
        <is>
          <t>Non è necessario fare nulla manualmente!</t>
        </is>
      </c>
    </row>
  </sheetData>
  <mergeCells count="1">
    <mergeCell ref="A1:A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2026-02-02T11:06:35Z</dcterms:created>
  <dcterms:modified xmlns:dcterms="http://purl.org/dc/terms/" xmlns:xsi="http://www.w3.org/2001/XMLSchema-instance" xsi:type="dcterms:W3CDTF">2026-02-02T11:06:35Z</dcterms:modified>
</cp:coreProperties>
</file>